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<sst xmlns="http://schemas.openxmlformats.org/spreadsheetml/2006/main" count="35" uniqueCount="35">
  <si>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</si>
  <si>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</si>
  <si>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</si>
  <si>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</si>
  <si>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</si>
  <si>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</si>
  <si>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</si>
  <si>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</si>
  <si>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</si>
  <si>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</si>
  <si>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</si>
  <si>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</si>
  <si>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</si>
  <si>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</si>
  <si>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</si>
  <si>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</si>
  <si>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</si>
  <si>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</si>
  <si>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</si>
  <si>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</si>
  <si>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</si>
  <si>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</si>
  <si>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</si>
  <si>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</si>
  <si>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</si>
  <si>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</si>
  <si>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</si>
  <si>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</si>
  <si>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</si>
  <si>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компот из сухофруктов</t>
  </si>
  <si>
    <t>котлета из говядины с кр соусом</t>
  </si>
  <si>
    <t>90/50</t>
  </si>
  <si>
    <t>рагу овощное</t>
  </si>
  <si>
    <t>банан</t>
  </si>
  <si>
    <t>огурец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</si>
</sst>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416</v>
      </c>
      <c r="D4" s="31" t="s">
        <v>30</v>
      </c>
      <c r="E4" s="40" t="s">
        <v>31</v>
      </c>
      <c r="F4" s="23"/>
      <c r="G4" s="15">
        <v>244</v>
      </c>
      <c r="H4" s="23">
        <v>13.2</v>
      </c>
      <c r="I4" s="23">
        <v>13.1</v>
      </c>
      <c r="J4" s="36">
        <v>16.600000000000001</v>
      </c>
    </row>
    <row r="5" spans="1:10" x14ac:dyDescent="0.25">
      <c r="A5" s="7"/>
      <c r="B5" s="10"/>
      <c r="C5" s="3">
        <v>487</v>
      </c>
      <c r="D5" s="34" t="s">
        <v>32</v>
      </c>
      <c r="E5" s="40">
        <v>150</v>
      </c>
      <c r="F5" s="26"/>
      <c r="G5" s="20">
        <v>145</v>
      </c>
      <c r="H5" s="26">
        <v>3.2</v>
      </c>
      <c r="I5" s="26">
        <v>7.2</v>
      </c>
      <c r="J5" s="37">
        <v>16.2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646</v>
      </c>
      <c r="D7" s="32" t="s">
        <v>29</v>
      </c>
      <c r="E7" s="40">
        <v>200</v>
      </c>
      <c r="F7" s="24"/>
      <c r="G7" s="16">
        <v>130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>
        <v>162</v>
      </c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530</v>
      </c>
      <c r="F9" s="25"/>
      <c r="G9" s="18">
        <f>SUM(G4:G8)</f>
        <v>624</v>
      </c>
      <c r="H9" s="25">
        <f>SUM(H4:H8)</f>
        <v>19.799999999999997</v>
      </c>
      <c r="I9" s="25">
        <f>SUM(I4:I8)</f>
        <v>21.5</v>
      </c>
      <c r="J9" s="39">
        <f>SUM(J4:J8)</f>
        <v>84.5</v>
      </c>
    </row>
    <row r="10" spans="1:10" x14ac:dyDescent="0.25">
      <c r="A10" s="4" t="s">
        <v>13</v>
      </c>
      <c r="B10" s="11" t="s">
        <v>20</v>
      </c>
      <c r="C10" s="6">
        <v>1994</v>
      </c>
      <c r="D10" s="31" t="s">
        <v>33</v>
      </c>
      <c r="E10" s="15">
        <v>120</v>
      </c>
      <c r="F10" s="23"/>
      <c r="G10" s="23">
        <v>115</v>
      </c>
      <c r="H10" s="23">
        <v>0.42</v>
      </c>
      <c r="I10" s="23">
        <v>0.35</v>
      </c>
      <c r="J10" s="36">
        <v>11.4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>
        <v>1994</v>
      </c>
      <c r="D12" s="33" t="s">
        <v>34</v>
      </c>
      <c r="E12" s="18">
        <v>30</v>
      </c>
      <c r="F12" s="25"/>
      <c r="G12" s="25">
        <v>130</v>
      </c>
      <c r="H12" s="25">
        <v>0.4</v>
      </c>
      <c r="I12" s="25">
        <v>0</v>
      </c>
      <c r="J12" s="39">
        <v>31.6</v>
      </c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2022-11-29T20:12:40Z</dcterms:modified>
</cp:coreProperties>
</file>