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9622\Desktop\ПИТАНИЕ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I195" i="1"/>
  <c r="H184" i="1"/>
  <c r="H195" i="1"/>
  <c r="G184" i="1"/>
  <c r="G195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I176" i="1"/>
  <c r="H165" i="1"/>
  <c r="H176" i="1"/>
  <c r="G165" i="1"/>
  <c r="G176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I138" i="1"/>
  <c r="H127" i="1"/>
  <c r="H138" i="1"/>
  <c r="G127" i="1"/>
  <c r="G138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I119" i="1"/>
  <c r="H108" i="1"/>
  <c r="H119" i="1"/>
  <c r="G108" i="1"/>
  <c r="G119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I100" i="1"/>
  <c r="H89" i="1"/>
  <c r="H100" i="1"/>
  <c r="G89" i="1"/>
  <c r="G100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I81" i="1"/>
  <c r="H70" i="1"/>
  <c r="H81" i="1"/>
  <c r="G70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I62" i="1"/>
  <c r="H51" i="1"/>
  <c r="H62" i="1"/>
  <c r="G51" i="1"/>
  <c r="G62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I43" i="1"/>
  <c r="H32" i="1"/>
  <c r="H43" i="1"/>
  <c r="G32" i="1"/>
  <c r="G43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/>
  <c r="L196" i="1"/>
  <c r="J13" i="1"/>
  <c r="J24" i="1"/>
  <c r="J196" i="1"/>
  <c r="I13" i="1"/>
  <c r="I24" i="1"/>
  <c r="I196" i="1"/>
  <c r="H13" i="1"/>
  <c r="H24" i="1"/>
  <c r="H196" i="1"/>
  <c r="G13" i="1"/>
  <c r="G24" i="1"/>
  <c r="G196" i="1"/>
  <c r="F13" i="1"/>
  <c r="F176" i="1" l="1"/>
  <c r="F24" i="1"/>
  <c r="F196" i="1" l="1"/>
</calcChain>
</file>

<file path=xl/sharedStrings.xml><?xml version="1.0" encoding="utf-8"?>
<sst xmlns="http://schemas.openxmlformats.org/spreadsheetml/2006/main" count="255" uniqueCount="71">
  <si>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</si>
  <si>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</si>
  <si>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</si>
  <si>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</si>
  <si>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</si>
  <si>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</si>
  <si>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</si>
  <si>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</si>
  <si>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</si>
  <si>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</si>
  <si>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</si>
  <si>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</si>
  <si>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</si>
  <si>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</si>
  <si>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</si>
  <si>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</si>
  <si>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</si>
  <si>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</si>
  <si>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</si>
  <si>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</si>
  <si>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</si>
  <si>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</si>
  <si>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</si>
  <si>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</si>
  <si>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</si>
  <si>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</si>
  <si>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</si>
  <si>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</si>
  <si>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</si>
  <si>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</si>
  <si>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</si>
  <si>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</si>
  <si>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</si>
  <si>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</si>
  <si>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</si>
  <si>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</si>
  <si>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</si>
  <si>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</si>
  <si>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</si>
  <si>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начальная школа - детский сад п. Красная Горка</t>
  </si>
  <si>
    <t>директор</t>
  </si>
  <si>
    <t>Комарова И.В.</t>
  </si>
  <si>
    <t>напиток из плодов шиповника</t>
  </si>
  <si>
    <t>хлеб ржаной</t>
  </si>
  <si>
    <t>рагу овощное</t>
  </si>
  <si>
    <t>напиток лимонный</t>
  </si>
  <si>
    <t>пюре картофельное</t>
  </si>
  <si>
    <t>бефстроганов из мяса куры</t>
  </si>
  <si>
    <t>котлета мясная</t>
  </si>
  <si>
    <t>плов с мясом куры</t>
  </si>
  <si>
    <t>свекла дольки</t>
  </si>
  <si>
    <t>гуляш из мяса куры с красным соусом</t>
  </si>
  <si>
    <t>рис отварной со сливочным маслом</t>
  </si>
  <si>
    <t>огурец свежий дольки</t>
  </si>
  <si>
    <t>компот из сухофруктов</t>
  </si>
  <si>
    <t>кукуруза консервированная порции</t>
  </si>
  <si>
    <t>ежики мясные</t>
  </si>
  <si>
    <t>соус красный</t>
  </si>
  <si>
    <t>помидор свежий порции</t>
  </si>
  <si>
    <t>икра свекольная</t>
  </si>
  <si>
    <t>котлета рыбная</t>
  </si>
  <si>
    <t>картофельное пюре</t>
  </si>
  <si>
    <t>огурец соленый порции</t>
  </si>
  <si>
    <t>помидор свежий дольки</t>
  </si>
  <si>
    <t>тефтели мясные</t>
  </si>
  <si>
    <t>голубцы ленивые</t>
  </si>
  <si>
    <t>макароны  отварные со сливочным маслом</t>
  </si>
  <si>
    <t>огурец свежий</t>
  </si>
  <si>
    <t>горошек зеленый консервированный порции</t>
  </si>
  <si>
    <t>жаркое по-домашнему с говядиной</t>
  </si>
  <si>
    <t>каша гречневая рассыпчатая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</si>
</sst>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44" sqref="E14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60</v>
      </c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21</v>
      </c>
      <c r="E7" s="42" t="s">
        <v>51</v>
      </c>
      <c r="F7" s="43">
        <v>140</v>
      </c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21</v>
      </c>
      <c r="E11" s="42" t="s">
        <v>66</v>
      </c>
      <c r="F11" s="43">
        <v>150</v>
      </c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30</v>
      </c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48</v>
      </c>
      <c r="F26" s="43">
        <v>90</v>
      </c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50</v>
      </c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21</v>
      </c>
      <c r="E30" s="42" t="s">
        <v>44</v>
      </c>
      <c r="F30" s="43">
        <v>150</v>
      </c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40</v>
      </c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 t="s">
        <v>21</v>
      </c>
      <c r="E45" s="42" t="s">
        <v>56</v>
      </c>
      <c r="F45" s="43">
        <v>180</v>
      </c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21</v>
      </c>
      <c r="E49" s="42" t="s">
        <v>57</v>
      </c>
      <c r="F49" s="43">
        <v>50</v>
      </c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50</v>
      </c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 t="s">
        <v>21</v>
      </c>
      <c r="E64" s="42" t="s">
        <v>47</v>
      </c>
      <c r="F64" s="43">
        <v>140</v>
      </c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21</v>
      </c>
      <c r="E68" s="42" t="s">
        <v>52</v>
      </c>
      <c r="F68" s="43">
        <v>150</v>
      </c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60</v>
      </c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60</v>
      </c>
      <c r="F83" s="43">
        <v>90</v>
      </c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21</v>
      </c>
      <c r="E87" s="42" t="s">
        <v>61</v>
      </c>
      <c r="F87" s="43">
        <v>150</v>
      </c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50</v>
      </c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69</v>
      </c>
      <c r="F102" s="43">
        <v>200</v>
      </c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30</v>
      </c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48</v>
      </c>
      <c r="F121" s="43">
        <v>90</v>
      </c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21</v>
      </c>
      <c r="E125" s="42" t="s">
        <v>46</v>
      </c>
      <c r="F125" s="43">
        <v>150</v>
      </c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30</v>
      </c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64</v>
      </c>
      <c r="F140" s="43">
        <v>90</v>
      </c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21</v>
      </c>
      <c r="E144" s="42" t="s">
        <v>70</v>
      </c>
      <c r="F144" s="43">
        <v>150</v>
      </c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21</v>
      </c>
      <c r="E145" s="42" t="s">
        <v>57</v>
      </c>
      <c r="F145" s="43">
        <v>50</v>
      </c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570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50</v>
      </c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49</v>
      </c>
      <c r="F159" s="43">
        <v>200</v>
      </c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60</v>
      </c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65</v>
      </c>
      <c r="F178" s="43">
        <v>180</v>
      </c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21</v>
      </c>
      <c r="E182" s="42" t="s">
        <v>57</v>
      </c>
      <c r="F182" s="43">
        <v>50</v>
      </c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541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79622052364</cp:lastModifiedBy>
  <dcterms:created xsi:type="dcterms:W3CDTF">2022-05-16T14:23:56Z</dcterms:created>
  <dcterms:modified xsi:type="dcterms:W3CDTF">2025-02-16T20:13:58Z</dcterms:modified>
</cp:coreProperties>
</file>